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dokumentumok\Szauna okt 5-6\"/>
    </mc:Choice>
  </mc:AlternateContent>
  <xr:revisionPtr revIDLastSave="0" documentId="13_ncr:1_{3EBF72A7-483D-4074-99DD-2834FBBD757C}" xr6:coauthVersionLast="44" xr6:coauthVersionMax="44" xr10:uidLastSave="{00000000-0000-0000-0000-000000000000}"/>
  <bookViews>
    <workbookView xWindow="-110" yWindow="-110" windowWidth="19420" windowHeight="10420" xr2:uid="{A3051EEB-A240-4FB0-B192-BDEAF49DD647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" i="1" l="1"/>
  <c r="F34" i="1" l="1"/>
  <c r="F31" i="1" l="1"/>
  <c r="F30" i="1"/>
  <c r="F29" i="1"/>
  <c r="F28" i="1"/>
  <c r="F23" i="1" l="1"/>
  <c r="F22" i="1"/>
  <c r="F21" i="1"/>
  <c r="F20" i="1"/>
  <c r="F19" i="1"/>
  <c r="F18" i="1"/>
  <c r="F17" i="1"/>
  <c r="F16" i="1"/>
  <c r="F7" i="1" l="1"/>
  <c r="F6" i="1"/>
</calcChain>
</file>

<file path=xl/sharedStrings.xml><?xml version="1.0" encoding="utf-8"?>
<sst xmlns="http://schemas.openxmlformats.org/spreadsheetml/2006/main" count="210" uniqueCount="202">
  <si>
    <t>Név</t>
  </si>
  <si>
    <t>Cím</t>
  </si>
  <si>
    <t>Weboldal</t>
  </si>
  <si>
    <t>Kedvezmény</t>
  </si>
  <si>
    <t>Nyitva tartás</t>
  </si>
  <si>
    <t>Program</t>
  </si>
  <si>
    <t>Egyéb</t>
  </si>
  <si>
    <t>8749 Zalakaros, Termál út 4.</t>
  </si>
  <si>
    <t>www.hellozalakaros.hu</t>
  </si>
  <si>
    <t>Kecskeméti Fürdő</t>
  </si>
  <si>
    <t>6000 Kecskemét, Csabay Géza krt. 5.</t>
  </si>
  <si>
    <t>www.kecskemetifurdo.hu</t>
  </si>
  <si>
    <t>-</t>
  </si>
  <si>
    <t>Bükfürdő Thermal &amp; Spa</t>
  </si>
  <si>
    <t>www.bukfurdo.hu</t>
  </si>
  <si>
    <t>Kumánia Gyógy- és Strandfürdő</t>
  </si>
  <si>
    <t>5310 Kisújszállás, Rákóczi u. 8-12</t>
  </si>
  <si>
    <t>www.kumania.hu</t>
  </si>
  <si>
    <t>Aquaworld Élményfürdő</t>
  </si>
  <si>
    <t>www.aquaworldresort.hu</t>
  </si>
  <si>
    <t>Sor-szám</t>
  </si>
  <si>
    <t>Harkányi Gyógyfürdő Zrt.</t>
  </si>
  <si>
    <t>7815 Harkány, Kossuth Lajos u. 7.</t>
  </si>
  <si>
    <t>www.harkanyfurdo.hu</t>
  </si>
  <si>
    <t>Sárvári Gyógy- és Wellnessfürdő</t>
  </si>
  <si>
    <t>9600 Sárvár, Vadkert u. 1.</t>
  </si>
  <si>
    <t>www.sarvarfurdo.hu</t>
  </si>
  <si>
    <t>6900 Makó, Makovecz tér 6.</t>
  </si>
  <si>
    <t>Hajdúnánási Gyógyfürdő</t>
  </si>
  <si>
    <t>Nagykátai Gyógy-és Strandfürdő</t>
  </si>
  <si>
    <t>www.nagykatastrand.hu</t>
  </si>
  <si>
    <t>Galerius Élményfürdő és Wellness Központ</t>
  </si>
  <si>
    <t>8600 Siófok, Szent László u. 183.</t>
  </si>
  <si>
    <t>www.galerius-furdo.hu</t>
  </si>
  <si>
    <t>6060 Tiszakécske, Rózsabarack tér 2.</t>
  </si>
  <si>
    <t>www.barack.hu</t>
  </si>
  <si>
    <t>www.erzsebetfurdo.morahalom.hu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</si>
  <si>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</si>
  <si>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</si>
  <si>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</si>
  <si>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</si>
  <si>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</si>
  <si>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</si>
  <si>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</si>
  <si>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</si>
  <si>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</si>
  <si>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</si>
  <si>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</si>
  <si>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</si>
  <si>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</si>
  <si>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</si>
  <si>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</si>
  <si>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</si>
  <si>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</si>
  <si>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</si>
  <si>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</si>
  <si>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</si>
  <si>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</si>
  <si>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</si>
  <si>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</si>
  <si>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</si>
  <si>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</si>
  <si>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</si>
  <si>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Hungarospa Hajdúszoboszlói Zrt.</t>
  </si>
  <si>
    <t>4200 Hajdúszoboszló, Szent István park 1-3.</t>
  </si>
  <si>
    <t>www.hungarospa.hu</t>
  </si>
  <si>
    <t>8960 Lenti, Táncsics M. u. 2/a</t>
  </si>
  <si>
    <t>www.lentifurdo.hu</t>
  </si>
  <si>
    <t>Berekfürdői Gyógy-és Strandfürdő</t>
  </si>
  <si>
    <t>5309 Berekfürdő, Berek tér 11.</t>
  </si>
  <si>
    <t>www.furdo.berekfurdo.hu</t>
  </si>
  <si>
    <t>3519 Miskolc, Pazár István sétány 1.</t>
  </si>
  <si>
    <t>Miskolctapolcai Strandfürdő</t>
  </si>
  <si>
    <t>3519 Miskolc, Aradi sétány 1.</t>
  </si>
  <si>
    <t>27.</t>
  </si>
  <si>
    <t>28.</t>
  </si>
  <si>
    <t>www.gyoparosfurdo-oroshaza.hu</t>
  </si>
  <si>
    <t>www.napfenyfurdoaquapolis.com</t>
  </si>
  <si>
    <t>Szaunázók Hétvégéje - Országos Szauna Szezonnyitó 
2019. október 5-6. 
RÉSZTVEVŐK</t>
  </si>
  <si>
    <t>Csongrádi Gyógyfürdő- és Uszoda</t>
  </si>
  <si>
    <t>6640 Csongrád Dob u. 3-5</t>
  </si>
  <si>
    <t>www.csongradfurdo.hu</t>
  </si>
  <si>
    <t>Szaunahasználat térítésmentesen.</t>
  </si>
  <si>
    <t>Éjszakai fürdőzés, hastánc bemutató.</t>
  </si>
  <si>
    <t>Hétköznap 7:00 - 20:00
Hétvégén 8:00-20:00 
Szauna részleg: 10:00 - 19:30</t>
  </si>
  <si>
    <t>Kerekdombi Termálfürdő</t>
  </si>
  <si>
    <t>6060 Tiszakécske, Kerekdomb 1.</t>
  </si>
  <si>
    <t>www.termaldomb.hu</t>
  </si>
  <si>
    <t>11:00 - 22:30</t>
  </si>
  <si>
    <t>Zalakarosi Fürdő Zrt.</t>
  </si>
  <si>
    <t>Szauna program ára 500 Ft / fő / felöntés</t>
  </si>
  <si>
    <t>9:00 - 21:00</t>
  </si>
  <si>
    <t>Normál jegyár 1 600 Ft/fő, 1 felöntés 500 Ft/fő</t>
  </si>
  <si>
    <t>10:00 - 21:00</t>
  </si>
  <si>
    <t>NaturMed Hotel Carbona****</t>
  </si>
  <si>
    <t>8380 Hévíz, Attila u. 1.</t>
  </si>
  <si>
    <t>www.carbona.hu</t>
  </si>
  <si>
    <t>Szállóvendégek részére ingyenes. 
Külsős vendégek részére a program ingyenes, ehhez a napi fiirdőbelépő megvásarlása szükséges</t>
  </si>
  <si>
    <t>08:00 - 21:00</t>
  </si>
  <si>
    <t>Érvényes szauna belépővel a szauna felöntések ingyenesek.</t>
  </si>
  <si>
    <t>10:00-19:00</t>
  </si>
  <si>
    <t>Makói Gyógyfürdő Zrt.</t>
  </si>
  <si>
    <t>www.hagymatikum.hu
www.makospa.hu</t>
  </si>
  <si>
    <t>Makóiak és kistérségiek kedvezményes szauna jeggyel jöhetnek be egész hétvégén (Makóiak 800 Ft/fő, kistérségiek 1 000 Ft/fő)
Október 5-én, szombaton 19:30-tól éjszakai fürdőzésre és szaunázásra van lehetőség 1 500 Ft / fő áron.</t>
  </si>
  <si>
    <t>Október 5. szombat: 11:00 - 23:40
Október 6. vasárnap: 11:00 - 19:40</t>
  </si>
  <si>
    <t>Barack Gyógy- és Élményfürdő</t>
  </si>
  <si>
    <t>10:00 - 20:00</t>
  </si>
  <si>
    <t>Szauna programok különdíj mentesek.</t>
  </si>
  <si>
    <t>Minden nap: 09:00 - 21:00</t>
  </si>
  <si>
    <t>Szaunák látogatása gyógybelépő vásárlása esetén lehetséges.
Felöntés 350 Ft / fő / program</t>
  </si>
  <si>
    <t>Gyógyfürdő: 09:00 - 18:00
Szaunavilág: 12:00 - 17:45</t>
  </si>
  <si>
    <t>1044 Budapest, Íves út 16</t>
  </si>
  <si>
    <t>Minden nap 06:00 - 22:00</t>
  </si>
  <si>
    <t>2760 Nagykáta, Jászberényi út 88.</t>
  </si>
  <si>
    <t>Minden nap 09:00 - 20:00</t>
  </si>
  <si>
    <t>Saliris Resort Spa</t>
  </si>
  <si>
    <t>3394 Egerszalók Forrás út 4</t>
  </si>
  <si>
    <t>www.salirisresort.hu</t>
  </si>
  <si>
    <t>Szombat: 10:00 - 22:00
Vasárnap: 10:00 - 20:00</t>
  </si>
  <si>
    <t>9740 Bük, Termál krt. 2/A.</t>
  </si>
  <si>
    <t>Szombat: 08:30 - 21:00
Vasárnap: 08:30 - 20:00</t>
  </si>
  <si>
    <t>Szent Erzsébet Mórahalmi Gyógyfürdő</t>
  </si>
  <si>
    <t xml:space="preserve">6782 Mórahalom, Szent László park 4. </t>
  </si>
  <si>
    <t>Egész hétvégén tematikus szauna felöntések.</t>
  </si>
  <si>
    <t>Szombat: 08:00 - 22:00
Vasárnap: 08:00 - 20:00</t>
  </si>
  <si>
    <t>Gyopárosfürdő Gyógy-, Park</t>
  </si>
  <si>
    <t>5904 Orosháza-Gyopárosfürdő, Fasor u. 3.</t>
  </si>
  <si>
    <t>Szombat: 10:00 - 24:00
Vasárnap: 10:00 - 20:00</t>
  </si>
  <si>
    <t>Lenti Gyógyfürdő Kft.</t>
  </si>
  <si>
    <t>Tüzes hétvégék, Oktoberfest! Sörös őrület a szaunában…és azon kívül is!
Egész hétvégén naponta 4 tematikus szauna program
15:00 - 16:00 - 17:00 - 18:00 órai kezdettel</t>
  </si>
  <si>
    <t>Minden nap: 09:00 - 20:00</t>
  </si>
  <si>
    <t>Selyemréti Strandfürdő</t>
  </si>
  <si>
    <t>3527 Miskolc, Bajcsy Zs. u. 27.</t>
  </si>
  <si>
    <t>www.selyemretifurdo.hu
www.facebook.com/selyemretistrandfurdo</t>
  </si>
  <si>
    <t>Szauna programokhoz ajándék ital és gyümölcspohár</t>
  </si>
  <si>
    <t>Szombaton és vasárnap 09:00 - 20:00</t>
  </si>
  <si>
    <t>Miskolctapolca Barlangfürdő és Aquaterápia</t>
  </si>
  <si>
    <t>www.barlangfurdo.hu
www.facebook.com/barlangfurdo</t>
  </si>
  <si>
    <t>Szombat: 09:00 - 24:00
Vasárnap: 09:00 - 20:00</t>
  </si>
  <si>
    <t>www.miskolctapolcaistrand.hu
www.facebook.com/miskolctapolcaistrand</t>
  </si>
  <si>
    <t>Szombaton és vasárnap 09:00 - 21:00</t>
  </si>
  <si>
    <t>Hunguest Hotels Zrt. Napfényfürdő Aquapolis</t>
  </si>
  <si>
    <t xml:space="preserve">6726 Szeged, Torontál tér 1. </t>
  </si>
  <si>
    <t>Szauna programokhoz ajándék gyümölcstál</t>
  </si>
  <si>
    <t>A szauna programok helyszíne 
Csendes Wellness
07:00 - 21:00</t>
  </si>
  <si>
    <t>Fürdő:  08:00 - 22:00
Szaunavilág: 09:00 - 21:30</t>
  </si>
  <si>
    <t>V8 Uszoda és Szabadidőközpont</t>
  </si>
  <si>
    <t>2000 Szentendre, Kálvária út 16/c</t>
  </si>
  <si>
    <t>www.v-8.hu</t>
  </si>
  <si>
    <t>Szombaton éjszakai wellness szauna programok</t>
  </si>
  <si>
    <t>Október 5. szombat: 19:00 - 24:00</t>
  </si>
  <si>
    <t>Gyulai Várfürdő</t>
  </si>
  <si>
    <t>5700 Gyula, Várkert u. 2.</t>
  </si>
  <si>
    <t>www.varfurdo.hu</t>
  </si>
  <si>
    <t>https://varfurdo.hu/gyulai-varfurdo-nyitvatartas-m230</t>
  </si>
  <si>
    <t>4080 Hajdúnánás, Fürdő u. 7.</t>
  </si>
  <si>
    <t>http://www.nanasfurdo.hu/nyitolap</t>
  </si>
  <si>
    <t>Különleges felöntések egész hétvégén.</t>
  </si>
  <si>
    <t>Ezen a hétvégén: 08:00 - 20:00</t>
  </si>
  <si>
    <t>Aquaticum Spa</t>
  </si>
  <si>
    <t>4032 Debrecen, Nagyerdei Park 1.</t>
  </si>
  <si>
    <t>https://spa.aquaticum.hu/hu</t>
  </si>
  <si>
    <t>Kombinált belépő ára 3 000 Ft / fő
Szauna program 300 Ft / fő / alkalom</t>
  </si>
  <si>
    <t>Termál szaunavilág: 07:00 - 20:30</t>
  </si>
  <si>
    <t>Október 5. szombat
16:00 Országos Szezonnyitó Szaunaprogram
+ tematikus felöntések egész hétvégén</t>
  </si>
  <si>
    <t>Aqualand Termál és Élményfürdő</t>
  </si>
  <si>
    <t>2300 Ráckeve, Strand u. 4.</t>
  </si>
  <si>
    <t>www.aqua-land.hu</t>
  </si>
  <si>
    <t>Október 5. szombat 10:00 – 22:00 között óránként felöntések
Október 6. vasárnap 13:00 – 19:00 között óránként felöntések</t>
  </si>
  <si>
    <t>Szauna programok díjmentesek</t>
  </si>
  <si>
    <t>Október 5. szombat 08:00 – 01:00
Október 6. vasárnap 08:00 – 21:00</t>
  </si>
  <si>
    <t>30.</t>
  </si>
  <si>
    <t xml:space="preserve">Hévízgyógyfürdő és Szent András Reumakórház		</t>
  </si>
  <si>
    <t>8380 Hévíz Dr. Schulhof V. sétány 1.</t>
  </si>
  <si>
    <t>www.spaheviz.hu</t>
  </si>
  <si>
    <t>Klasszikus szaunafelöntések.</t>
  </si>
  <si>
    <t>29.</t>
  </si>
  <si>
    <t>Október 4. péntek: Óránként ingyenes felöntések
Október 5. szombat: 14:00 - 19:30 Szaunamaraton Hornyák Balázs vendég szaunamesterrel, aki az Aquaticum Debrecen szaunamestere
Október 6. vasárnap: 17 órától Kumánia szaunaprogramok</t>
  </si>
  <si>
    <t xml:space="preserve">Október 5. szombat:
16:00 órától 3 különleges szauna program  </t>
  </si>
  <si>
    <t xml:space="preserve">Október 4. péntek: 18:00 órától 3 szauna program
Október 5-6. szombat-vasárnap: 
16:00 órától 6 különleges szauna program  </t>
  </si>
  <si>
    <t>Október 5. szombat: 9 szauna program a kiváló szaunamesterrel Csapó Istvánnal, és az országos bajnok és tréner szaunamesterrel, Szabó Zoltánnal</t>
  </si>
  <si>
    <t xml:space="preserve">Október 5. szombat: 16:00 órától összesen 6 szauna program </t>
  </si>
  <si>
    <t>Október 5-6. szombat-vasárnap:
 3-3 különleges szauna program</t>
  </si>
  <si>
    <t>Péntek-szombat-vasárnap szauna programok
Pénteken és vasárnap Molnár István szaunamester és csapata,
szombaton vendég szaunamesterek tartanak szauna felöntéseket.</t>
  </si>
  <si>
    <t>Október 5. szombat
16:00 Hivatalos Szezonnyitó Szaunaprogram</t>
  </si>
  <si>
    <t>Október 5-6. szombat - vasárnap:
12:00 órától 4-4 tematikus szauna program</t>
  </si>
  <si>
    <t>Október 5-6. szombat-vasárnap:
  10:00 órától összesen 9-9 különleges szauna program</t>
  </si>
  <si>
    <t>Október 5. szombat: 
16:00 Hivatalos Szezonnyitó Szaunaprogram
Október 6. vasárnap:
16:00-tól 3 szauna program</t>
  </si>
  <si>
    <t>Október 5. szombat:
14:30-tól 3 tematikus szauna felöntés
Október 6. vasárnap:
14:30-tól 3 tematikus szauna felöntés</t>
  </si>
  <si>
    <t>Október 5. szombat:
18:00 órától 2 tematikus szauna program
Október 6. vasárnap:
16:00 órától 2 tematikus szauna program</t>
  </si>
  <si>
    <t>Október 5. szombat:
15:00 - 22:00 között 8 különleges szauna program
Október 6. vasárnap:
12:00 -17:00 között 6 különleges szauna program</t>
  </si>
  <si>
    <t>Október 5. szombat: 16:00 órától 6 tematikus szauna program
Október 6. vasárnap: 15:00 órától 3 tematikus szauna program</t>
  </si>
  <si>
    <t>Egész hétvégén délutántól óránként 1-1 tematikus szauna program.</t>
  </si>
  <si>
    <t>Egész hétvégén tematikus szauna programok.</t>
  </si>
  <si>
    <t>Az Aquaticum Spa szaunamesterei különleges felöntésekkel készülnek erre a hétvégére. 
Relax program gyógynövényekkel és füstrituáléval, különleges természetes peelingek a gőzkabinban, vidám hangulatú show felöntések</t>
  </si>
  <si>
    <t>Fürdő:  06:00 - 24:00
Szauna: 10:00 - 23:00</t>
  </si>
  <si>
    <t>31.</t>
  </si>
  <si>
    <t>Aufguss.hu Kft. szezonnyitója a székesfehérvári Árpád Fürdőben</t>
  </si>
  <si>
    <t>8000 Székesfehérvár, Kossuth u. 12.</t>
  </si>
  <si>
    <t>www.facebook.com/aufguss.hu</t>
  </si>
  <si>
    <t>Október 5. szombat 16:00 Hivatalos Szezonnyitó Szaunaprogram
Bemutató programok és új szaunamesterek nyilvános vizsgája a közönség bevonásával.</t>
  </si>
  <si>
    <t>09:00 - 22:00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</si>
</sst>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alirisresort.hu/" TargetMode="External"/><Relationship Id="rId13" Type="http://schemas.openxmlformats.org/officeDocument/2006/relationships/hyperlink" Target="http://www.gyoparosfurdo-oroshaza.hu/" TargetMode="External"/><Relationship Id="rId18" Type="http://schemas.openxmlformats.org/officeDocument/2006/relationships/hyperlink" Target="http://www.varfurdo.hu/" TargetMode="External"/><Relationship Id="rId3" Type="http://schemas.openxmlformats.org/officeDocument/2006/relationships/hyperlink" Target="http://www.barack.hu/" TargetMode="External"/><Relationship Id="rId21" Type="http://schemas.openxmlformats.org/officeDocument/2006/relationships/hyperlink" Target="http://www.aqua-land.hu/" TargetMode="External"/><Relationship Id="rId7" Type="http://schemas.openxmlformats.org/officeDocument/2006/relationships/hyperlink" Target="http://www.nagykatastrand.hu/" TargetMode="External"/><Relationship Id="rId12" Type="http://schemas.openxmlformats.org/officeDocument/2006/relationships/hyperlink" Target="http://www.erzsebetfurdo.morahalom.hu/" TargetMode="External"/><Relationship Id="rId17" Type="http://schemas.openxmlformats.org/officeDocument/2006/relationships/hyperlink" Target="http://www.v-8.hu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carbona.hu/" TargetMode="External"/><Relationship Id="rId16" Type="http://schemas.openxmlformats.org/officeDocument/2006/relationships/hyperlink" Target="http://www.sarvarfurdo.hu/" TargetMode="External"/><Relationship Id="rId20" Type="http://schemas.openxmlformats.org/officeDocument/2006/relationships/hyperlink" Target="https://spa.aquaticum.hu/hu" TargetMode="External"/><Relationship Id="rId1" Type="http://schemas.openxmlformats.org/officeDocument/2006/relationships/hyperlink" Target="http://www.hellozalakaros.hu/" TargetMode="External"/><Relationship Id="rId6" Type="http://schemas.openxmlformats.org/officeDocument/2006/relationships/hyperlink" Target="https://www.aquaworldresort.hu/" TargetMode="External"/><Relationship Id="rId11" Type="http://schemas.openxmlformats.org/officeDocument/2006/relationships/hyperlink" Target="http://www.bukfurdo.hu/" TargetMode="External"/><Relationship Id="rId24" Type="http://schemas.openxmlformats.org/officeDocument/2006/relationships/hyperlink" Target="http://www.facebook.com/aufguss.hu" TargetMode="External"/><Relationship Id="rId5" Type="http://schemas.openxmlformats.org/officeDocument/2006/relationships/hyperlink" Target="http://www.harkanyfurdo.hu/" TargetMode="External"/><Relationship Id="rId15" Type="http://schemas.openxmlformats.org/officeDocument/2006/relationships/hyperlink" Target="http://www.napfenyfurdoaquapolis.com/" TargetMode="External"/><Relationship Id="rId23" Type="http://schemas.openxmlformats.org/officeDocument/2006/relationships/hyperlink" Target="http://www.spaheviz.hu/" TargetMode="External"/><Relationship Id="rId10" Type="http://schemas.openxmlformats.org/officeDocument/2006/relationships/hyperlink" Target="http://www.hungarospa.hu/" TargetMode="External"/><Relationship Id="rId19" Type="http://schemas.openxmlformats.org/officeDocument/2006/relationships/hyperlink" Target="https://varfurdo.hu/gyulai-varfurdo-nyitvatartas-m230" TargetMode="External"/><Relationship Id="rId4" Type="http://schemas.openxmlformats.org/officeDocument/2006/relationships/hyperlink" Target="http://www.galerius-furdo.hu/" TargetMode="External"/><Relationship Id="rId9" Type="http://schemas.openxmlformats.org/officeDocument/2006/relationships/hyperlink" Target="http://www.salirisresort.hu/" TargetMode="External"/><Relationship Id="rId14" Type="http://schemas.openxmlformats.org/officeDocument/2006/relationships/hyperlink" Target="http://www.lentifurdo.hu/" TargetMode="External"/><Relationship Id="rId22" Type="http://schemas.openxmlformats.org/officeDocument/2006/relationships/hyperlink" Target="http://www.spaheviz.h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D0578-CCA5-4768-8E04-76200178D3D7}">
  <dimension ref="A2:I35"/>
  <sheetViews>
    <sheetView tabSelected="1" topLeftCell="A28" workbookViewId="0">
      <selection activeCell="C37" sqref="C37"/>
    </sheetView>
  </sheetViews>
  <sheetFormatPr defaultRowHeight="14.5" x14ac:dyDescent="0.35"/>
  <cols>
    <col min="2" max="2" width="74.453125" style="3" customWidth="1"/>
    <col min="3" max="3" width="47.7265625" style="3" bestFit="1" customWidth="1"/>
    <col min="4" max="4" width="32" style="3" bestFit="1" customWidth="1"/>
    <col min="5" max="5" width="67.54296875" style="4" customWidth="1"/>
    <col min="6" max="6" width="92" style="3" bestFit="1" customWidth="1"/>
    <col min="7" max="7" width="43.453125" style="3" bestFit="1" customWidth="1"/>
    <col min="8" max="8" width="89.7265625" style="3" bestFit="1" customWidth="1"/>
  </cols>
  <sheetData>
    <row r="2" spans="1:9" ht="44.5" customHeight="1" x14ac:dyDescent="0.35">
      <c r="A2" s="22" t="s">
        <v>78</v>
      </c>
      <c r="B2" s="23"/>
      <c r="C2" s="23"/>
      <c r="D2" s="5"/>
      <c r="E2" s="5"/>
      <c r="F2" s="5"/>
      <c r="G2" s="5"/>
      <c r="H2" s="5"/>
      <c r="I2" s="5"/>
    </row>
    <row r="3" spans="1:9" ht="15" thickBot="1" x14ac:dyDescent="0.4"/>
    <row r="4" spans="1:9" ht="47.5" thickBot="1" x14ac:dyDescent="0.4">
      <c r="A4" s="10" t="s">
        <v>20</v>
      </c>
      <c r="B4" s="10" t="s">
        <v>0</v>
      </c>
      <c r="C4" s="11" t="s">
        <v>1</v>
      </c>
      <c r="D4" s="11" t="s">
        <v>2</v>
      </c>
      <c r="E4" s="11" t="s">
        <v>5</v>
      </c>
      <c r="F4" s="11" t="s">
        <v>3</v>
      </c>
      <c r="G4" s="11" t="s">
        <v>4</v>
      </c>
      <c r="H4" s="7" t="s">
        <v>6</v>
      </c>
    </row>
    <row r="5" spans="1:9" ht="29" x14ac:dyDescent="0.35">
      <c r="A5" s="2" t="s">
        <v>37</v>
      </c>
      <c r="B5" s="16" t="s">
        <v>79</v>
      </c>
      <c r="C5" s="16" t="s">
        <v>80</v>
      </c>
      <c r="D5" s="13" t="s">
        <v>81</v>
      </c>
      <c r="E5" s="16" t="s">
        <v>83</v>
      </c>
      <c r="F5" s="16" t="s">
        <v>82</v>
      </c>
      <c r="G5" s="12" t="s">
        <v>195</v>
      </c>
      <c r="H5" s="8"/>
    </row>
    <row r="6" spans="1:9" ht="58" x14ac:dyDescent="0.35">
      <c r="A6" s="2" t="s">
        <v>38</v>
      </c>
      <c r="B6" s="2" t="s">
        <v>15</v>
      </c>
      <c r="C6" s="2" t="s">
        <v>16</v>
      </c>
      <c r="D6" s="12" t="s">
        <v>17</v>
      </c>
      <c r="E6" s="2" t="s">
        <v>177</v>
      </c>
      <c r="F6" s="2" t="str">
        <f>"-"</f>
        <v>-</v>
      </c>
      <c r="G6" s="12" t="s">
        <v>84</v>
      </c>
      <c r="H6" s="8"/>
    </row>
    <row r="7" spans="1:9" ht="23.5" x14ac:dyDescent="0.35">
      <c r="A7" s="2" t="s">
        <v>39</v>
      </c>
      <c r="B7" s="2" t="s">
        <v>85</v>
      </c>
      <c r="C7" s="16" t="s">
        <v>86</v>
      </c>
      <c r="D7" s="13" t="s">
        <v>87</v>
      </c>
      <c r="E7" s="16" t="s">
        <v>181</v>
      </c>
      <c r="F7" s="2" t="str">
        <f>"-"</f>
        <v>-</v>
      </c>
      <c r="G7" s="13" t="s">
        <v>88</v>
      </c>
      <c r="H7" s="8"/>
    </row>
    <row r="8" spans="1:9" ht="29" x14ac:dyDescent="0.35">
      <c r="A8" s="2" t="s">
        <v>40</v>
      </c>
      <c r="B8" s="2" t="s">
        <v>89</v>
      </c>
      <c r="C8" s="16" t="s">
        <v>7</v>
      </c>
      <c r="D8" s="14" t="s">
        <v>8</v>
      </c>
      <c r="E8" s="2" t="s">
        <v>180</v>
      </c>
      <c r="F8" s="2" t="s">
        <v>90</v>
      </c>
      <c r="G8" s="13" t="s">
        <v>91</v>
      </c>
      <c r="H8" s="8"/>
    </row>
    <row r="9" spans="1:9" ht="43.5" x14ac:dyDescent="0.35">
      <c r="A9" s="2" t="s">
        <v>41</v>
      </c>
      <c r="B9" s="2" t="s">
        <v>9</v>
      </c>
      <c r="C9" s="2" t="s">
        <v>10</v>
      </c>
      <c r="D9" s="15" t="s">
        <v>11</v>
      </c>
      <c r="E9" s="2" t="s">
        <v>179</v>
      </c>
      <c r="F9" s="16" t="s">
        <v>92</v>
      </c>
      <c r="G9" s="12" t="s">
        <v>93</v>
      </c>
      <c r="H9" s="8"/>
    </row>
    <row r="10" spans="1:9" ht="29" x14ac:dyDescent="0.35">
      <c r="A10" s="2" t="s">
        <v>42</v>
      </c>
      <c r="B10" s="16" t="s">
        <v>94</v>
      </c>
      <c r="C10" s="16" t="s">
        <v>95</v>
      </c>
      <c r="D10" s="15" t="s">
        <v>96</v>
      </c>
      <c r="E10" s="2" t="s">
        <v>178</v>
      </c>
      <c r="F10" s="2" t="s">
        <v>97</v>
      </c>
      <c r="G10" s="12" t="s">
        <v>98</v>
      </c>
      <c r="H10" s="6"/>
    </row>
    <row r="11" spans="1:9" ht="29" x14ac:dyDescent="0.35">
      <c r="A11" s="2" t="s">
        <v>43</v>
      </c>
      <c r="B11" s="2" t="s">
        <v>68</v>
      </c>
      <c r="C11" s="2" t="s">
        <v>69</v>
      </c>
      <c r="D11" s="15" t="s">
        <v>70</v>
      </c>
      <c r="E11" s="2" t="s">
        <v>182</v>
      </c>
      <c r="F11" s="2" t="s">
        <v>99</v>
      </c>
      <c r="G11" s="12" t="s">
        <v>100</v>
      </c>
      <c r="H11" s="1"/>
    </row>
    <row r="12" spans="1:9" ht="58" x14ac:dyDescent="0.35">
      <c r="A12" s="2" t="s">
        <v>44</v>
      </c>
      <c r="B12" s="2" t="s">
        <v>101</v>
      </c>
      <c r="C12" s="2" t="s">
        <v>27</v>
      </c>
      <c r="D12" s="15" t="s">
        <v>102</v>
      </c>
      <c r="E12" s="2" t="s">
        <v>190</v>
      </c>
      <c r="F12" s="2" t="s">
        <v>103</v>
      </c>
      <c r="G12" s="12" t="s">
        <v>104</v>
      </c>
      <c r="H12" s="9"/>
    </row>
    <row r="13" spans="1:9" ht="58" x14ac:dyDescent="0.35">
      <c r="A13" s="2" t="s">
        <v>45</v>
      </c>
      <c r="B13" s="2" t="s">
        <v>105</v>
      </c>
      <c r="C13" s="16" t="s">
        <v>34</v>
      </c>
      <c r="D13" s="15" t="s">
        <v>35</v>
      </c>
      <c r="E13" s="2" t="s">
        <v>189</v>
      </c>
      <c r="F13" s="2" t="s">
        <v>12</v>
      </c>
      <c r="G13" s="12" t="s">
        <v>106</v>
      </c>
      <c r="H13" s="9"/>
    </row>
    <row r="14" spans="1:9" ht="43.5" x14ac:dyDescent="0.35">
      <c r="A14" s="2" t="s">
        <v>46</v>
      </c>
      <c r="B14" s="2" t="s">
        <v>31</v>
      </c>
      <c r="C14" s="16" t="s">
        <v>32</v>
      </c>
      <c r="D14" s="15" t="s">
        <v>33</v>
      </c>
      <c r="E14" s="2" t="s">
        <v>183</v>
      </c>
      <c r="F14" s="2" t="s">
        <v>107</v>
      </c>
      <c r="G14" s="12" t="s">
        <v>108</v>
      </c>
      <c r="H14" s="9"/>
    </row>
    <row r="15" spans="1:9" ht="58" x14ac:dyDescent="0.35">
      <c r="A15" s="2" t="s">
        <v>47</v>
      </c>
      <c r="B15" s="2" t="s">
        <v>21</v>
      </c>
      <c r="C15" s="16" t="s">
        <v>22</v>
      </c>
      <c r="D15" s="15" t="s">
        <v>23</v>
      </c>
      <c r="E15" s="2" t="s">
        <v>188</v>
      </c>
      <c r="F15" s="2" t="s">
        <v>109</v>
      </c>
      <c r="G15" s="12" t="s">
        <v>110</v>
      </c>
      <c r="H15" s="9"/>
    </row>
    <row r="16" spans="1:9" ht="29" x14ac:dyDescent="0.35">
      <c r="A16" s="2" t="s">
        <v>48</v>
      </c>
      <c r="B16" s="16" t="s">
        <v>18</v>
      </c>
      <c r="C16" s="16" t="s">
        <v>111</v>
      </c>
      <c r="D16" s="14" t="s">
        <v>19</v>
      </c>
      <c r="E16" s="2" t="s">
        <v>184</v>
      </c>
      <c r="F16" s="2" t="str">
        <f t="shared" ref="F16:F23" si="0">"-"</f>
        <v>-</v>
      </c>
      <c r="G16" s="12" t="s">
        <v>112</v>
      </c>
      <c r="H16" s="9"/>
    </row>
    <row r="17" spans="1:8" ht="43.5" x14ac:dyDescent="0.35">
      <c r="A17" s="2" t="s">
        <v>49</v>
      </c>
      <c r="B17" s="16" t="s">
        <v>29</v>
      </c>
      <c r="C17" s="16" t="s">
        <v>113</v>
      </c>
      <c r="D17" s="14" t="s">
        <v>30</v>
      </c>
      <c r="E17" s="2" t="s">
        <v>164</v>
      </c>
      <c r="F17" s="2" t="str">
        <f t="shared" si="0"/>
        <v>-</v>
      </c>
      <c r="G17" s="12" t="s">
        <v>114</v>
      </c>
      <c r="H17" s="9"/>
    </row>
    <row r="18" spans="1:8" ht="29" x14ac:dyDescent="0.35">
      <c r="A18" s="2" t="s">
        <v>50</v>
      </c>
      <c r="B18" s="16" t="s">
        <v>115</v>
      </c>
      <c r="C18" s="16" t="s">
        <v>116</v>
      </c>
      <c r="D18" s="14" t="s">
        <v>117</v>
      </c>
      <c r="E18" s="2" t="s">
        <v>185</v>
      </c>
      <c r="F18" s="2" t="str">
        <f t="shared" si="0"/>
        <v>-</v>
      </c>
      <c r="G18" s="15" t="s">
        <v>117</v>
      </c>
      <c r="H18" s="9"/>
    </row>
    <row r="19" spans="1:8" ht="58" x14ac:dyDescent="0.35">
      <c r="A19" s="2" t="s">
        <v>51</v>
      </c>
      <c r="B19" s="16" t="s">
        <v>63</v>
      </c>
      <c r="C19" s="16" t="s">
        <v>64</v>
      </c>
      <c r="D19" s="15" t="s">
        <v>65</v>
      </c>
      <c r="E19" s="2" t="s">
        <v>187</v>
      </c>
      <c r="F19" s="2" t="str">
        <f t="shared" si="0"/>
        <v>-</v>
      </c>
      <c r="G19" s="12" t="s">
        <v>118</v>
      </c>
      <c r="H19" s="9"/>
    </row>
    <row r="20" spans="1:8" ht="29" x14ac:dyDescent="0.35">
      <c r="A20" s="2" t="s">
        <v>52</v>
      </c>
      <c r="B20" s="16" t="s">
        <v>13</v>
      </c>
      <c r="C20" s="16" t="s">
        <v>119</v>
      </c>
      <c r="D20" s="15" t="s">
        <v>14</v>
      </c>
      <c r="E20" s="21" t="s">
        <v>186</v>
      </c>
      <c r="F20" s="2" t="str">
        <f t="shared" si="0"/>
        <v>-</v>
      </c>
      <c r="G20" s="12" t="s">
        <v>120</v>
      </c>
      <c r="H20" s="9"/>
    </row>
    <row r="21" spans="1:8" ht="29" x14ac:dyDescent="0.35">
      <c r="A21" s="2" t="s">
        <v>53</v>
      </c>
      <c r="B21" s="16" t="s">
        <v>121</v>
      </c>
      <c r="C21" s="16" t="s">
        <v>122</v>
      </c>
      <c r="D21" s="15" t="s">
        <v>36</v>
      </c>
      <c r="E21" s="2" t="s">
        <v>123</v>
      </c>
      <c r="F21" s="2" t="str">
        <f t="shared" si="0"/>
        <v>-</v>
      </c>
      <c r="G21" s="12" t="s">
        <v>124</v>
      </c>
      <c r="H21" s="9"/>
    </row>
    <row r="22" spans="1:8" ht="29" x14ac:dyDescent="0.35">
      <c r="A22" s="2" t="s">
        <v>54</v>
      </c>
      <c r="B22" s="16" t="s">
        <v>125</v>
      </c>
      <c r="C22" s="16" t="s">
        <v>126</v>
      </c>
      <c r="D22" s="15" t="s">
        <v>76</v>
      </c>
      <c r="E22" s="19" t="s">
        <v>191</v>
      </c>
      <c r="F22" s="2" t="str">
        <f t="shared" si="0"/>
        <v>-</v>
      </c>
      <c r="G22" s="12" t="s">
        <v>127</v>
      </c>
      <c r="H22" s="9"/>
    </row>
    <row r="23" spans="1:8" ht="43.5" x14ac:dyDescent="0.35">
      <c r="A23" s="2" t="s">
        <v>55</v>
      </c>
      <c r="B23" s="16" t="s">
        <v>128</v>
      </c>
      <c r="C23" s="16" t="s">
        <v>66</v>
      </c>
      <c r="D23" s="15" t="s">
        <v>67</v>
      </c>
      <c r="E23" s="2" t="s">
        <v>129</v>
      </c>
      <c r="F23" s="2" t="str">
        <f t="shared" si="0"/>
        <v>-</v>
      </c>
      <c r="G23" s="12" t="s">
        <v>130</v>
      </c>
      <c r="H23" s="9"/>
    </row>
    <row r="24" spans="1:8" ht="29" x14ac:dyDescent="0.35">
      <c r="A24" s="2" t="s">
        <v>56</v>
      </c>
      <c r="B24" s="16" t="s">
        <v>136</v>
      </c>
      <c r="C24" s="16" t="s">
        <v>71</v>
      </c>
      <c r="D24" s="15" t="s">
        <v>137</v>
      </c>
      <c r="E24" s="2" t="s">
        <v>192</v>
      </c>
      <c r="F24" s="16" t="s">
        <v>134</v>
      </c>
      <c r="G24" s="12" t="s">
        <v>138</v>
      </c>
      <c r="H24" s="9"/>
    </row>
    <row r="25" spans="1:8" ht="43.5" x14ac:dyDescent="0.35">
      <c r="A25" s="2" t="s">
        <v>57</v>
      </c>
      <c r="B25" s="16" t="s">
        <v>131</v>
      </c>
      <c r="C25" s="16" t="s">
        <v>132</v>
      </c>
      <c r="D25" s="15" t="s">
        <v>133</v>
      </c>
      <c r="E25" s="2" t="s">
        <v>192</v>
      </c>
      <c r="F25" s="16" t="s">
        <v>134</v>
      </c>
      <c r="G25" s="12" t="s">
        <v>135</v>
      </c>
      <c r="H25" s="9"/>
    </row>
    <row r="26" spans="1:8" ht="43.5" x14ac:dyDescent="0.35">
      <c r="A26" s="2" t="s">
        <v>58</v>
      </c>
      <c r="B26" s="16" t="s">
        <v>72</v>
      </c>
      <c r="C26" s="16" t="s">
        <v>73</v>
      </c>
      <c r="D26" s="15" t="s">
        <v>139</v>
      </c>
      <c r="E26" s="2" t="s">
        <v>192</v>
      </c>
      <c r="F26" s="16" t="s">
        <v>134</v>
      </c>
      <c r="G26" s="12" t="s">
        <v>140</v>
      </c>
      <c r="H26" s="9"/>
    </row>
    <row r="27" spans="1:8" ht="43.5" x14ac:dyDescent="0.35">
      <c r="A27" s="2" t="s">
        <v>59</v>
      </c>
      <c r="B27" s="16" t="s">
        <v>141</v>
      </c>
      <c r="C27" s="16" t="s">
        <v>142</v>
      </c>
      <c r="D27" s="15" t="s">
        <v>77</v>
      </c>
      <c r="E27" s="2" t="s">
        <v>193</v>
      </c>
      <c r="F27" s="2" t="s">
        <v>143</v>
      </c>
      <c r="G27" s="12" t="s">
        <v>144</v>
      </c>
      <c r="H27" s="9"/>
    </row>
    <row r="28" spans="1:8" ht="29" x14ac:dyDescent="0.35">
      <c r="A28" s="2" t="s">
        <v>60</v>
      </c>
      <c r="B28" s="16" t="s">
        <v>24</v>
      </c>
      <c r="C28" s="16" t="s">
        <v>25</v>
      </c>
      <c r="D28" s="15" t="s">
        <v>26</v>
      </c>
      <c r="E28" s="2" t="s">
        <v>193</v>
      </c>
      <c r="F28" s="2" t="str">
        <f>"-"</f>
        <v>-</v>
      </c>
      <c r="G28" s="12" t="s">
        <v>145</v>
      </c>
      <c r="H28" s="9"/>
    </row>
    <row r="29" spans="1:8" x14ac:dyDescent="0.35">
      <c r="A29" s="2" t="s">
        <v>61</v>
      </c>
      <c r="B29" s="16" t="s">
        <v>146</v>
      </c>
      <c r="C29" s="16" t="s">
        <v>147</v>
      </c>
      <c r="D29" s="15" t="s">
        <v>148</v>
      </c>
      <c r="E29" s="2" t="s">
        <v>149</v>
      </c>
      <c r="F29" s="2" t="str">
        <f>"-"</f>
        <v>-</v>
      </c>
      <c r="G29" s="12" t="s">
        <v>150</v>
      </c>
      <c r="H29" s="9"/>
    </row>
    <row r="30" spans="1:8" ht="29" x14ac:dyDescent="0.35">
      <c r="A30" s="2" t="s">
        <v>62</v>
      </c>
      <c r="B30" s="16" t="s">
        <v>151</v>
      </c>
      <c r="C30" s="16" t="s">
        <v>152</v>
      </c>
      <c r="D30" s="15" t="s">
        <v>153</v>
      </c>
      <c r="E30" s="2" t="s">
        <v>184</v>
      </c>
      <c r="F30" s="2" t="str">
        <f>"-"</f>
        <v>-</v>
      </c>
      <c r="G30" s="15" t="s">
        <v>154</v>
      </c>
      <c r="H30" s="9"/>
    </row>
    <row r="31" spans="1:8" x14ac:dyDescent="0.35">
      <c r="A31" s="2" t="s">
        <v>74</v>
      </c>
      <c r="B31" s="16" t="s">
        <v>28</v>
      </c>
      <c r="C31" s="16" t="s">
        <v>155</v>
      </c>
      <c r="D31" s="15" t="s">
        <v>156</v>
      </c>
      <c r="E31" s="2" t="s">
        <v>157</v>
      </c>
      <c r="F31" s="2" t="str">
        <f>"-"</f>
        <v>-</v>
      </c>
      <c r="G31" s="12" t="s">
        <v>158</v>
      </c>
      <c r="H31" s="9"/>
    </row>
    <row r="32" spans="1:8" ht="58" x14ac:dyDescent="0.35">
      <c r="A32" s="2" t="s">
        <v>75</v>
      </c>
      <c r="B32" s="16" t="s">
        <v>159</v>
      </c>
      <c r="C32" s="16" t="s">
        <v>160</v>
      </c>
      <c r="D32" s="14" t="s">
        <v>161</v>
      </c>
      <c r="E32" s="2" t="s">
        <v>194</v>
      </c>
      <c r="F32" s="2" t="s">
        <v>162</v>
      </c>
      <c r="G32" s="12" t="s">
        <v>163</v>
      </c>
      <c r="H32" s="9"/>
    </row>
    <row r="33" spans="1:7" ht="29" x14ac:dyDescent="0.35">
      <c r="A33" s="2" t="s">
        <v>176</v>
      </c>
      <c r="B33" s="16" t="s">
        <v>165</v>
      </c>
      <c r="C33" s="16" t="s">
        <v>166</v>
      </c>
      <c r="D33" s="18" t="s">
        <v>167</v>
      </c>
      <c r="E33" s="19" t="s">
        <v>168</v>
      </c>
      <c r="F33" s="16" t="s">
        <v>169</v>
      </c>
      <c r="G33" s="2" t="s">
        <v>170</v>
      </c>
    </row>
    <row r="34" spans="1:7" x14ac:dyDescent="0.35">
      <c r="A34" s="2" t="s">
        <v>171</v>
      </c>
      <c r="B34" s="16" t="s">
        <v>172</v>
      </c>
      <c r="C34" s="16" t="s">
        <v>173</v>
      </c>
      <c r="D34" s="18" t="s">
        <v>174</v>
      </c>
      <c r="E34" s="20" t="s">
        <v>175</v>
      </c>
      <c r="F34" s="16" t="str">
        <f>"-"</f>
        <v>-</v>
      </c>
      <c r="G34" s="17" t="s">
        <v>174</v>
      </c>
    </row>
    <row r="35" spans="1:7" ht="43.5" x14ac:dyDescent="0.35">
      <c r="A35" s="21" t="s">
        <v>196</v>
      </c>
      <c r="B35" s="24" t="s">
        <v>197</v>
      </c>
      <c r="C35" s="24" t="s">
        <v>198</v>
      </c>
      <c r="D35" s="18" t="s">
        <v>199</v>
      </c>
      <c r="E35" s="2" t="s">
        <v>200</v>
      </c>
      <c r="F35" s="24" t="str">
        <f>"-"</f>
        <v>-</v>
      </c>
      <c r="G35" s="24" t="s">
        <v>201</v>
      </c>
    </row>
  </sheetData>
  <mergeCells count="1">
    <mergeCell ref="A2:C2"/>
  </mergeCells>
  <phoneticPr fontId="4" type="noConversion"/>
  <hyperlinks>
    <hyperlink ref="D8" r:id="rId1" display="http://www.hellozalakaros.hu/" xr:uid="{CFB6A2AD-DFC7-4A44-A097-4DD48B4565B2}"/>
    <hyperlink ref="D10" r:id="rId2" xr:uid="{B825CF22-4226-43CE-9827-9B5998060231}"/>
    <hyperlink ref="D13" r:id="rId3" xr:uid="{B40194C3-CAAC-4D78-9CC0-C1D9BE26282D}"/>
    <hyperlink ref="D14" r:id="rId4" xr:uid="{FC112745-51A8-46DC-9F0C-342FF0B4736D}"/>
    <hyperlink ref="D15" r:id="rId5" xr:uid="{C1DC49F6-CBA7-4E77-A0C0-2D230278E46C}"/>
    <hyperlink ref="D16" r:id="rId6" display="https://www.aquaworldresort.hu/" xr:uid="{79C1153F-8424-4299-A5B7-83E71AE4D49C}"/>
    <hyperlink ref="D17" r:id="rId7" xr:uid="{8D4FB04C-58E0-4293-B267-574B1538C4E0}"/>
    <hyperlink ref="D18" r:id="rId8" display="http://www.salirisresort.hu/" xr:uid="{80AA501D-A3A1-45C1-93FB-4647B7BE8673}"/>
    <hyperlink ref="G18" r:id="rId9" xr:uid="{5AE3EA3F-26EB-4233-AEB0-C6517D73FCEA}"/>
    <hyperlink ref="D19" r:id="rId10" xr:uid="{D58146C9-7FA7-4208-8B5E-DE2A924EAB36}"/>
    <hyperlink ref="D20" r:id="rId11" xr:uid="{0993FA03-1E03-4605-8F9F-7931E0017942}"/>
    <hyperlink ref="D21" r:id="rId12" xr:uid="{4DD7E7E1-8931-4AAC-BBB8-E6C7C2DA485B}"/>
    <hyperlink ref="D22" r:id="rId13" xr:uid="{B77ADD96-0226-47F8-8258-5C3C61DA4701}"/>
    <hyperlink ref="D23" r:id="rId14" xr:uid="{32D5FA60-58E9-4C84-BDD1-39F9E01496E0}"/>
    <hyperlink ref="D27" r:id="rId15" xr:uid="{75DE2822-47D3-4B29-BE0E-1FDCF6CD6005}"/>
    <hyperlink ref="D28" r:id="rId16" xr:uid="{F3111810-3DAF-490A-A0ED-725A97C0D031}"/>
    <hyperlink ref="D29" r:id="rId17" xr:uid="{3AAEEB55-D7A9-4A3A-82B9-74D805F8A85C}"/>
    <hyperlink ref="D30" r:id="rId18" xr:uid="{1AF84726-B6FA-42A1-9C9B-34E29D07964F}"/>
    <hyperlink ref="G30" r:id="rId19" xr:uid="{7F8E54EC-A5AD-45E4-9F27-BA51E7273227}"/>
    <hyperlink ref="D32" r:id="rId20" xr:uid="{B5B0F36E-80CE-4073-8A6D-38775201AD3C}"/>
    <hyperlink ref="D33" r:id="rId21" display="http://www.aqua-land.hu/" xr:uid="{C758CB58-29F8-4C50-B51A-E8AB409AEBD4}"/>
    <hyperlink ref="D34" r:id="rId22" display="http://www.spaheviz.hu/" xr:uid="{CC1E795B-8810-4A2F-B758-1D57C6CAA5E2}"/>
    <hyperlink ref="G34" r:id="rId23" xr:uid="{A7E92B40-B882-4358-921C-A12575AB4ECA}"/>
    <hyperlink ref="D35" r:id="rId24" xr:uid="{C8DBC3FD-A3E3-444C-BA13-C7BA3137C6CF}"/>
  </hyperlinks>
  <pageMargins left="0.7" right="0.7" top="0.75" bottom="0.75" header="0.3" footer="0.3"/>
  <pageSetup paperSize="9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Fentős Gyöngyi</dc:creator>
  <cp:lastModifiedBy>admin</cp:lastModifiedBy>
  <dcterms:created xsi:type="dcterms:W3CDTF">2018-06-24T09:23:00Z</dcterms:created>
  <dcterms:modified xsi:type="dcterms:W3CDTF">2019-09-30T13:53:43Z</dcterms:modified>
</cp:coreProperties>
</file>